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MIP-Irrigation\VO#2 Deliverables (Nov2018)\Data Collection ENV\"/>
    </mc:Choice>
  </mc:AlternateContent>
  <xr:revisionPtr revIDLastSave="0" documentId="13_ncr:1_{9386EA1E-8A58-4E85-88B6-3C689EEFA521}" xr6:coauthVersionLast="38" xr6:coauthVersionMax="38" xr10:uidLastSave="{00000000-0000-0000-0000-000000000000}"/>
  <bookViews>
    <workbookView xWindow="0" yWindow="0" windowWidth="16760" windowHeight="7270" xr2:uid="{ADCF19AC-319A-454E-A097-6D7F7E6001F4}"/>
  </bookViews>
  <sheets>
    <sheet name="ENV-03" sheetId="8" r:id="rId1"/>
    <sheet name="Kriteria Wajib UKL-UPL" sheetId="9" r:id="rId2"/>
    <sheet name="Kriteria Wajib SPPL" sheetId="10" r:id="rId3"/>
  </sheets>
  <definedNames>
    <definedName name="_ftn1" localSheetId="2">'Kriteria Wajib SPPL'!$A$24</definedName>
    <definedName name="_ftn2" localSheetId="2">'Kriteria Wajib SPPL'!$A$25</definedName>
    <definedName name="_ftnref1" localSheetId="2">'Kriteria Wajib SPPL'!$E$4</definedName>
    <definedName name="_ftnref2" localSheetId="2">'Kriteria Wajib SPPL'!#REF!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8" l="1"/>
</calcChain>
</file>

<file path=xl/sharedStrings.xml><?xml version="1.0" encoding="utf-8"?>
<sst xmlns="http://schemas.openxmlformats.org/spreadsheetml/2006/main" count="113" uniqueCount="95">
  <si>
    <t>No.</t>
  </si>
  <si>
    <t xml:space="preserve">TOTAL AREA </t>
  </si>
  <si>
    <t>Tidak</t>
  </si>
  <si>
    <t>Ya</t>
  </si>
  <si>
    <t>DAERAH IRIGASI</t>
  </si>
  <si>
    <t>PAKET</t>
  </si>
  <si>
    <t>LOKASI</t>
  </si>
  <si>
    <t>No</t>
  </si>
  <si>
    <t>INFORMASI KEGIATAN</t>
  </si>
  <si>
    <t>PENAPISAN (SCREENING)</t>
  </si>
  <si>
    <t xml:space="preserve">Kategori/Nama Kegiatan </t>
  </si>
  <si>
    <t>Skala</t>
  </si>
  <si>
    <t>Tinggi (m)</t>
  </si>
  <si>
    <t>Luas (Ha)</t>
  </si>
  <si>
    <t>Panjang (km)</t>
  </si>
  <si>
    <t xml:space="preserve">Pemotongan bukit dan pengurugan lahan </t>
  </si>
  <si>
    <t>Pengerukan (sungai)</t>
  </si>
  <si>
    <t>Volume (m3)</t>
  </si>
  <si>
    <t>Pengambilan air tanah sungai/ danau</t>
  </si>
  <si>
    <t>Debit (L/det)</t>
  </si>
  <si>
    <t>Pengambilan air dari mata air</t>
  </si>
  <si>
    <t xml:space="preserve">Pembangunan PLTA </t>
  </si>
  <si>
    <t>Tinggi bendung (m)</t>
  </si>
  <si>
    <t>Kapasitas daya (aliran langsung) (MW)</t>
  </si>
  <si>
    <t>Kegiatan Utama</t>
  </si>
  <si>
    <t>Kegiatan Pendukung</t>
  </si>
  <si>
    <t>KEWENANGAN (Pusat/Prov/Kab)</t>
  </si>
  <si>
    <t>Wajib UKL-UPL</t>
  </si>
  <si>
    <t xml:space="preserve">UKL - UPL </t>
  </si>
  <si>
    <t>B.1</t>
  </si>
  <si>
    <t>Rehabilitasi Bendungan/Waduk atau Jenis Tampungan Air lainnya</t>
  </si>
  <si>
    <t>≥ 6 - &lt; 15</t>
  </si>
  <si>
    <t xml:space="preserve">&lt; 6 </t>
  </si>
  <si>
    <t xml:space="preserve">Luas Genangan (Ha) </t>
  </si>
  <si>
    <t xml:space="preserve">&lt; 300.000 </t>
  </si>
  <si>
    <t>Daya Tampungan (m3)</t>
  </si>
  <si>
    <t xml:space="preserve">&lt; 50 </t>
  </si>
  <si>
    <t xml:space="preserve">Daerah Irigasi </t>
  </si>
  <si>
    <t xml:space="preserve">Pembangunan Baru </t>
  </si>
  <si>
    <t>≥ 500 - &lt; 3000*</t>
  </si>
  <si>
    <t>&lt; 500</t>
  </si>
  <si>
    <t xml:space="preserve">Rehabilitasi dan Peningkatan </t>
  </si>
  <si>
    <t>≥ 500 - &lt; 1000</t>
  </si>
  <si>
    <t>Luas Tambahan (Ha)</t>
  </si>
  <si>
    <t>Pencetakan Sawah (Ha)</t>
  </si>
  <si>
    <t>≥ 100 - &lt; 500</t>
  </si>
  <si>
    <t>&lt; 100</t>
  </si>
  <si>
    <t>B.2</t>
  </si>
  <si>
    <t xml:space="preserve">Pembangunan jalan inspeksi /peningkatan jalan dengan kegiatan pegadaan tanah </t>
  </si>
  <si>
    <t xml:space="preserve"> ≥ 2,5 -  &lt;5 </t>
  </si>
  <si>
    <t>luas pengadaan lahan (Ha)</t>
  </si>
  <si>
    <t>≥ 15  -  &lt; 40</t>
  </si>
  <si>
    <t>≥ 20 - &lt; 50</t>
  </si>
  <si>
    <t xml:space="preserve">≥ 5000 - &lt; 500.000 </t>
  </si>
  <si>
    <t xml:space="preserve">≥ 250.000 -    &lt; 500.000 </t>
  </si>
  <si>
    <t xml:space="preserve">≥ 50 &lt; 250 </t>
  </si>
  <si>
    <t xml:space="preserve">Luas genangan (Ha), </t>
  </si>
  <si>
    <t xml:space="preserve">≥ 50 - &lt; 200 </t>
  </si>
  <si>
    <t xml:space="preserve"> ≤ 1 - &lt; 10 </t>
  </si>
  <si>
    <t>Peraturan Daerah (Perda)</t>
  </si>
  <si>
    <t xml:space="preserve">Jenis Kegiatan </t>
  </si>
  <si>
    <t>A</t>
  </si>
  <si>
    <t xml:space="preserve">Pembangunan Bendungan/Waduk atau Jenis Tampungan Air lainnya 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</si>
  <si>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Tinggi (m)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</si>
  <si>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Luas genangan (Ha) 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</si>
  <si>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Daya tampung (m3)</t>
    </r>
  </si>
  <si>
    <t>B</t>
  </si>
  <si>
    <t xml:space="preserve">Rehabilitasi Bendungan/Waduk atau Jenis Tampungan Air lainnya </t>
  </si>
  <si>
    <t xml:space="preserve">&lt; 300 </t>
  </si>
  <si>
    <t>C</t>
  </si>
  <si>
    <t>Pembangunan Baru (ha)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</si>
  <si>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Luas (Ha)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</si>
  <si>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Tambahan Luas (Ha)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</si>
  <si>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Pencetakan Sawah (Ha)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</si>
  <si>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</si>
  <si>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</si>
  <si>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</si>
  <si>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</si>
  <si>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</si>
  <si>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</si>
  <si>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</si>
  <si>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</si>
  <si>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</si>
  <si>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HASIL</t>
  </si>
  <si>
    <t>Rehabilitasi dan Peningkatan</t>
  </si>
  <si>
    <t>Wajib SPPL</t>
  </si>
  <si>
    <t xml:space="preserve">1) Peraturan Gubernur D.I. Yogyakarta No. 7/2013 Tentang Usaha dan/atau Kegiatan Wajib UKL-UPL 
2) Peraturan Bupati Lamongan No. 15/ 2013 Tentang Penyusunan UKL-UPL dan SPPL
3) Peraturan Bupati Karanganyar No. 59/2015 Tentang Izin Lingkungan dan Dokumen Lingkungan 
4) Peraturan Bupati Dharmasraya No. 38/ 2016 Tentang Prosedur Penyusunan UKL-UPL dan SPPL 
5) Peraturan Bupati Lombok Utara No. 9/2017 Tentang UKL-UPL dan SPPL 
6) Peraturan Bupati Karangasem No. 6/2014 Tentang Pedoman Penyusunan UKL-UPL dan SPPL
7) Peraturan Bupati Cilacap No. 37/2016 Tentang Jenis Usaha dan/atau Kegiatan Wajib UKL-UPL dan SPPL
8) Peraturan Walikota Yogyakarta No. 6/2016 Tentang Pedoman Penyusunan Dokumen Lingkungan dan Izin Lingkungan 
</t>
  </si>
  <si>
    <t xml:space="preserve">KRITERIA WAJIB UKL - UPL  </t>
  </si>
  <si>
    <t>KRITERIA WAJIB SPPL</t>
  </si>
  <si>
    <t>≥ 6 s/d &lt; 15</t>
  </si>
  <si>
    <t>≥ 300.000 s/d &lt; 500.000</t>
  </si>
  <si>
    <t xml:space="preserve">≥ 50 s/d &lt; 500 </t>
  </si>
  <si>
    <t xml:space="preserve">AREA  DIREHABILITASI </t>
  </si>
  <si>
    <t>Output (m)</t>
  </si>
  <si>
    <t>Outcome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</si>
</sst>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21212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Bookman Old Style"/>
      <family val="1"/>
    </font>
    <font>
      <sz val="7"/>
      <color theme="1"/>
      <name val="Times New Roman"/>
      <family val="1"/>
    </font>
    <font>
      <sz val="8"/>
      <color theme="1"/>
      <name val="Wingdings"/>
      <charset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17" xfId="0" applyFont="1" applyBorder="1" applyAlignment="1">
      <alignment horizontal="left" vertical="center" wrapText="1"/>
    </xf>
    <xf numFmtId="0" fontId="15" fillId="0" borderId="15" xfId="0" quotePrefix="1" applyFont="1" applyBorder="1" applyAlignment="1">
      <alignment horizontal="center" vertical="center" wrapText="1"/>
    </xf>
    <xf numFmtId="0" fontId="15" fillId="0" borderId="17" xfId="0" quotePrefix="1" applyFont="1" applyBorder="1" applyAlignment="1">
      <alignment horizontal="center" vertical="center" wrapText="1"/>
    </xf>
    <xf numFmtId="0" fontId="4" fillId="0" borderId="11" xfId="0" applyFont="1" applyBorder="1"/>
    <xf numFmtId="0" fontId="15" fillId="0" borderId="1" xfId="0" quotePrefix="1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quotePrefix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0" xfId="3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">
    <cellStyle name="Hyperlink" xfId="3" builtinId="8"/>
    <cellStyle name="Normal" xfId="0" builtinId="0"/>
    <cellStyle name="Normal 10" xfId="1" xr:uid="{ADFA19B7-B5B1-42D4-AA06-9D531548E7F8}"/>
    <cellStyle name="Normal 3 2" xfId="2" xr:uid="{DE449B7D-44B1-455D-8EAA-FBD885FAB2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B098-8D7D-4A92-BA6A-B3ED65584427}">
  <dimension ref="A2:L21"/>
  <sheetViews>
    <sheetView tabSelected="1" zoomScaleNormal="100" zoomScaleSheetLayoutView="100" workbookViewId="0">
      <selection activeCell="F29" sqref="F29"/>
    </sheetView>
  </sheetViews>
  <sheetFormatPr defaultRowHeight="10.5" x14ac:dyDescent="0.25"/>
  <cols>
    <col min="1" max="1" width="5.81640625" style="1" customWidth="1"/>
    <col min="2" max="2" width="16.1796875" style="1" customWidth="1"/>
    <col min="3" max="3" width="12.08984375" style="1" customWidth="1"/>
    <col min="4" max="5" width="8.7265625" style="1"/>
    <col min="6" max="6" width="10.81640625" style="1" customWidth="1"/>
    <col min="7" max="7" width="15.36328125" style="1" customWidth="1"/>
    <col min="8" max="11" width="8.7265625" style="1"/>
    <col min="12" max="12" width="12.90625" style="1" customWidth="1"/>
    <col min="13" max="16384" width="8.7265625" style="1"/>
  </cols>
  <sheetData>
    <row r="2" spans="1:12" ht="19" customHeight="1" x14ac:dyDescent="0.25">
      <c r="A2" s="30" t="s">
        <v>0</v>
      </c>
      <c r="B2" s="30" t="s">
        <v>4</v>
      </c>
      <c r="C2" s="30" t="s">
        <v>5</v>
      </c>
      <c r="D2" s="30" t="s">
        <v>6</v>
      </c>
      <c r="E2" s="57" t="s">
        <v>92</v>
      </c>
      <c r="F2" s="58"/>
      <c r="G2" s="32" t="s">
        <v>26</v>
      </c>
      <c r="H2" s="37" t="s">
        <v>27</v>
      </c>
      <c r="I2" s="38"/>
      <c r="J2" s="38"/>
      <c r="K2" s="39"/>
      <c r="L2" s="28" t="s">
        <v>83</v>
      </c>
    </row>
    <row r="3" spans="1:12" x14ac:dyDescent="0.25">
      <c r="A3" s="31"/>
      <c r="B3" s="31"/>
      <c r="C3" s="31"/>
      <c r="D3" s="31"/>
      <c r="E3" s="59"/>
      <c r="F3" s="60"/>
      <c r="G3" s="33"/>
      <c r="H3" s="34" t="s">
        <v>24</v>
      </c>
      <c r="I3" s="35"/>
      <c r="J3" s="36" t="s">
        <v>25</v>
      </c>
      <c r="K3" s="36"/>
      <c r="L3" s="29"/>
    </row>
    <row r="4" spans="1:12" x14ac:dyDescent="0.25">
      <c r="A4" s="3"/>
      <c r="B4" s="3"/>
      <c r="C4" s="3"/>
      <c r="D4" s="3"/>
      <c r="E4" s="24" t="s">
        <v>93</v>
      </c>
      <c r="F4" s="61" t="s">
        <v>94</v>
      </c>
      <c r="G4" s="3"/>
      <c r="H4" s="2" t="s">
        <v>3</v>
      </c>
      <c r="I4" s="2" t="s">
        <v>2</v>
      </c>
      <c r="J4" s="2" t="s">
        <v>3</v>
      </c>
      <c r="K4" s="2" t="s">
        <v>2</v>
      </c>
      <c r="L4" s="3"/>
    </row>
    <row r="5" spans="1:12" ht="11" thickBot="1" x14ac:dyDescent="0.3">
      <c r="A5" s="19" t="s">
        <v>74</v>
      </c>
      <c r="B5" s="20" t="s">
        <v>75</v>
      </c>
      <c r="C5" s="20" t="s">
        <v>76</v>
      </c>
      <c r="D5" s="20" t="s">
        <v>77</v>
      </c>
      <c r="E5" s="25" t="s">
        <v>78</v>
      </c>
      <c r="F5" s="26"/>
      <c r="G5" s="20" t="s">
        <v>79</v>
      </c>
      <c r="H5" s="25" t="s">
        <v>80</v>
      </c>
      <c r="I5" s="26"/>
      <c r="J5" s="25" t="s">
        <v>81</v>
      </c>
      <c r="K5" s="27"/>
      <c r="L5" s="22" t="s">
        <v>82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1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 t="s">
        <v>1</v>
      </c>
      <c r="C19" s="3"/>
      <c r="D19" s="3"/>
      <c r="E19" s="3"/>
      <c r="F19" s="3">
        <f>SUM(F5:F18)</f>
        <v>0</v>
      </c>
      <c r="G19" s="3"/>
      <c r="H19" s="3"/>
      <c r="I19" s="3"/>
      <c r="J19" s="3"/>
      <c r="K19" s="3"/>
      <c r="L19" s="3"/>
    </row>
    <row r="21" spans="1:12" x14ac:dyDescent="0.25">
      <c r="B21" s="4"/>
      <c r="C21" s="4"/>
      <c r="D21" s="4"/>
      <c r="E21" s="4"/>
    </row>
  </sheetData>
  <mergeCells count="13">
    <mergeCell ref="H5:I5"/>
    <mergeCell ref="J5:K5"/>
    <mergeCell ref="L2:L3"/>
    <mergeCell ref="B2:B3"/>
    <mergeCell ref="A2:A3"/>
    <mergeCell ref="G2:G3"/>
    <mergeCell ref="D2:D3"/>
    <mergeCell ref="C2:C3"/>
    <mergeCell ref="H3:I3"/>
    <mergeCell ref="J3:K3"/>
    <mergeCell ref="H2:K2"/>
    <mergeCell ref="E2:F3"/>
    <mergeCell ref="E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0241-05C0-4DF8-8768-BA4C92372912}">
  <dimension ref="A2:E28"/>
  <sheetViews>
    <sheetView topLeftCell="A10" workbookViewId="0">
      <selection activeCell="E12" sqref="E12"/>
    </sheetView>
  </sheetViews>
  <sheetFormatPr defaultRowHeight="14.5" x14ac:dyDescent="0.35"/>
  <cols>
    <col min="2" max="2" width="5" customWidth="1"/>
    <col min="3" max="3" width="26.6328125" customWidth="1"/>
    <col min="4" max="4" width="27.08984375" customWidth="1"/>
    <col min="5" max="5" width="17.6328125" customWidth="1"/>
  </cols>
  <sheetData>
    <row r="2" spans="1:5" x14ac:dyDescent="0.35">
      <c r="A2" s="1"/>
      <c r="B2" s="1"/>
      <c r="C2" s="1"/>
      <c r="D2" s="1"/>
      <c r="E2" s="1"/>
    </row>
    <row r="3" spans="1:5" x14ac:dyDescent="0.35">
      <c r="A3" s="1"/>
      <c r="B3" s="49" t="s">
        <v>87</v>
      </c>
      <c r="C3" s="49"/>
      <c r="D3" s="49"/>
      <c r="E3" s="49"/>
    </row>
    <row r="4" spans="1:5" x14ac:dyDescent="0.35">
      <c r="A4" s="1"/>
      <c r="B4" s="1"/>
      <c r="C4" s="1"/>
      <c r="D4" s="1"/>
      <c r="E4" s="1"/>
    </row>
    <row r="5" spans="1:5" x14ac:dyDescent="0.35">
      <c r="A5" s="1"/>
      <c r="B5" s="50" t="s">
        <v>7</v>
      </c>
      <c r="C5" s="50" t="s">
        <v>8</v>
      </c>
      <c r="D5" s="43" t="s">
        <v>9</v>
      </c>
      <c r="E5" s="44"/>
    </row>
    <row r="6" spans="1:5" x14ac:dyDescent="0.35">
      <c r="A6" s="1"/>
      <c r="B6" s="50"/>
      <c r="C6" s="50"/>
      <c r="D6" s="45"/>
      <c r="E6" s="46"/>
    </row>
    <row r="7" spans="1:5" x14ac:dyDescent="0.35">
      <c r="A7" s="1"/>
      <c r="B7" s="50"/>
      <c r="C7" s="50"/>
      <c r="D7" s="47"/>
      <c r="E7" s="48"/>
    </row>
    <row r="8" spans="1:5" x14ac:dyDescent="0.35">
      <c r="A8" s="1"/>
      <c r="B8" s="3"/>
      <c r="C8" s="9" t="s">
        <v>10</v>
      </c>
      <c r="D8" s="8" t="s">
        <v>11</v>
      </c>
      <c r="E8" s="8" t="s">
        <v>28</v>
      </c>
    </row>
    <row r="9" spans="1:5" x14ac:dyDescent="0.35">
      <c r="A9" s="1"/>
      <c r="B9" s="9" t="s">
        <v>29</v>
      </c>
      <c r="C9" s="10" t="s">
        <v>24</v>
      </c>
      <c r="D9" s="3"/>
      <c r="E9" s="3"/>
    </row>
    <row r="10" spans="1:5" x14ac:dyDescent="0.35">
      <c r="A10" s="1"/>
      <c r="B10" s="40">
        <v>1</v>
      </c>
      <c r="C10" s="41" t="s">
        <v>30</v>
      </c>
      <c r="D10" s="3" t="s">
        <v>12</v>
      </c>
      <c r="E10" s="3" t="s">
        <v>89</v>
      </c>
    </row>
    <row r="11" spans="1:5" x14ac:dyDescent="0.35">
      <c r="A11" s="1"/>
      <c r="B11" s="40"/>
      <c r="C11" s="41"/>
      <c r="D11" s="3" t="s">
        <v>33</v>
      </c>
      <c r="E11" s="3" t="s">
        <v>90</v>
      </c>
    </row>
    <row r="12" spans="1:5" x14ac:dyDescent="0.35">
      <c r="A12" s="1"/>
      <c r="B12" s="40"/>
      <c r="C12" s="41"/>
      <c r="D12" s="3" t="s">
        <v>35</v>
      </c>
      <c r="E12" s="3" t="s">
        <v>91</v>
      </c>
    </row>
    <row r="13" spans="1:5" x14ac:dyDescent="0.35">
      <c r="A13" s="1"/>
      <c r="B13" s="40">
        <v>2</v>
      </c>
      <c r="C13" s="6" t="s">
        <v>37</v>
      </c>
      <c r="D13" s="3"/>
      <c r="E13" s="3"/>
    </row>
    <row r="14" spans="1:5" x14ac:dyDescent="0.35">
      <c r="A14" s="1"/>
      <c r="B14" s="40"/>
      <c r="C14" s="6" t="s">
        <v>38</v>
      </c>
      <c r="D14" s="3" t="s">
        <v>13</v>
      </c>
      <c r="E14" s="3" t="s">
        <v>39</v>
      </c>
    </row>
    <row r="15" spans="1:5" x14ac:dyDescent="0.35">
      <c r="A15" s="1"/>
      <c r="B15" s="40"/>
      <c r="C15" s="41" t="s">
        <v>41</v>
      </c>
      <c r="D15" s="3" t="s">
        <v>13</v>
      </c>
      <c r="E15" s="3" t="s">
        <v>42</v>
      </c>
    </row>
    <row r="16" spans="1:5" x14ac:dyDescent="0.35">
      <c r="A16" s="1"/>
      <c r="B16" s="40"/>
      <c r="C16" s="41"/>
      <c r="D16" s="3" t="s">
        <v>43</v>
      </c>
      <c r="E16" s="3" t="s">
        <v>42</v>
      </c>
    </row>
    <row r="17" spans="1:5" x14ac:dyDescent="0.35">
      <c r="A17" s="1"/>
      <c r="B17" s="40"/>
      <c r="C17" s="41"/>
      <c r="D17" s="3" t="s">
        <v>44</v>
      </c>
      <c r="E17" s="3" t="s">
        <v>45</v>
      </c>
    </row>
    <row r="18" spans="1:5" x14ac:dyDescent="0.35">
      <c r="A18" s="1"/>
      <c r="B18" s="9" t="s">
        <v>47</v>
      </c>
      <c r="C18" s="11" t="s">
        <v>25</v>
      </c>
      <c r="D18" s="3"/>
      <c r="E18" s="3"/>
    </row>
    <row r="19" spans="1:5" x14ac:dyDescent="0.35">
      <c r="A19" s="1"/>
      <c r="B19" s="40">
        <v>1</v>
      </c>
      <c r="C19" s="41" t="s">
        <v>48</v>
      </c>
      <c r="D19" s="5" t="s">
        <v>14</v>
      </c>
      <c r="E19" s="5" t="s">
        <v>49</v>
      </c>
    </row>
    <row r="20" spans="1:5" x14ac:dyDescent="0.35">
      <c r="A20" s="1"/>
      <c r="B20" s="40"/>
      <c r="C20" s="41"/>
      <c r="D20" s="3" t="s">
        <v>50</v>
      </c>
      <c r="E20" s="3" t="s">
        <v>51</v>
      </c>
    </row>
    <row r="21" spans="1:5" x14ac:dyDescent="0.35">
      <c r="A21" s="1"/>
      <c r="B21" s="40"/>
      <c r="C21" s="41"/>
      <c r="D21" s="3" t="s">
        <v>50</v>
      </c>
      <c r="E21" s="3" t="s">
        <v>52</v>
      </c>
    </row>
    <row r="22" spans="1:5" x14ac:dyDescent="0.35">
      <c r="A22" s="1"/>
      <c r="B22" s="7">
        <v>2</v>
      </c>
      <c r="C22" s="6" t="s">
        <v>15</v>
      </c>
      <c r="D22" s="3" t="s">
        <v>17</v>
      </c>
      <c r="E22" s="3" t="s">
        <v>53</v>
      </c>
    </row>
    <row r="23" spans="1:5" x14ac:dyDescent="0.35">
      <c r="A23" s="1"/>
      <c r="B23" s="7">
        <v>3</v>
      </c>
      <c r="C23" s="3" t="s">
        <v>16</v>
      </c>
      <c r="D23" s="3" t="s">
        <v>17</v>
      </c>
      <c r="E23" s="3" t="s">
        <v>54</v>
      </c>
    </row>
    <row r="24" spans="1:5" x14ac:dyDescent="0.35">
      <c r="A24" s="1"/>
      <c r="B24" s="7">
        <v>4</v>
      </c>
      <c r="C24" s="3" t="s">
        <v>18</v>
      </c>
      <c r="D24" s="3" t="s">
        <v>19</v>
      </c>
      <c r="E24" s="3" t="s">
        <v>55</v>
      </c>
    </row>
    <row r="25" spans="1:5" x14ac:dyDescent="0.35">
      <c r="A25" s="1"/>
      <c r="B25" s="7">
        <v>5</v>
      </c>
      <c r="C25" s="3" t="s">
        <v>20</v>
      </c>
      <c r="D25" s="3" t="s">
        <v>19</v>
      </c>
      <c r="E25" s="3" t="s">
        <v>55</v>
      </c>
    </row>
    <row r="26" spans="1:5" x14ac:dyDescent="0.35">
      <c r="A26" s="1"/>
      <c r="B26" s="40">
        <v>6</v>
      </c>
      <c r="C26" s="42" t="s">
        <v>21</v>
      </c>
      <c r="D26" s="12" t="s">
        <v>22</v>
      </c>
      <c r="E26" s="12" t="s">
        <v>31</v>
      </c>
    </row>
    <row r="27" spans="1:5" x14ac:dyDescent="0.35">
      <c r="A27" s="1"/>
      <c r="B27" s="40"/>
      <c r="C27" s="42"/>
      <c r="D27" s="12" t="s">
        <v>56</v>
      </c>
      <c r="E27" s="12" t="s">
        <v>57</v>
      </c>
    </row>
    <row r="28" spans="1:5" x14ac:dyDescent="0.35">
      <c r="A28" s="1"/>
      <c r="B28" s="40"/>
      <c r="C28" s="42"/>
      <c r="D28" s="12" t="s">
        <v>23</v>
      </c>
      <c r="E28" s="13" t="s">
        <v>58</v>
      </c>
    </row>
  </sheetData>
  <mergeCells count="12">
    <mergeCell ref="B10:B12"/>
    <mergeCell ref="C10:C12"/>
    <mergeCell ref="D5:E7"/>
    <mergeCell ref="B3:E3"/>
    <mergeCell ref="B5:B7"/>
    <mergeCell ref="C5:C7"/>
    <mergeCell ref="B13:B17"/>
    <mergeCell ref="C15:C17"/>
    <mergeCell ref="B19:B21"/>
    <mergeCell ref="C19:C21"/>
    <mergeCell ref="B26:B28"/>
    <mergeCell ref="C26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97D6-D41F-482C-BF18-8D732B7C0E46}">
  <dimension ref="A2:E25"/>
  <sheetViews>
    <sheetView topLeftCell="A4" workbookViewId="0">
      <selection activeCell="G14" sqref="G14"/>
    </sheetView>
  </sheetViews>
  <sheetFormatPr defaultRowHeight="14.5" x14ac:dyDescent="0.35"/>
  <cols>
    <col min="1" max="1" width="8.7265625" style="17"/>
    <col min="2" max="2" width="32.90625" style="17" customWidth="1"/>
    <col min="3" max="3" width="3.90625" style="17" customWidth="1"/>
    <col min="4" max="4" width="40.1796875" style="17" customWidth="1"/>
    <col min="5" max="5" width="22.81640625" style="17" customWidth="1"/>
    <col min="6" max="16384" width="8.7265625" style="17"/>
  </cols>
  <sheetData>
    <row r="2" spans="2:5" x14ac:dyDescent="0.35">
      <c r="B2" s="17" t="s">
        <v>88</v>
      </c>
    </row>
    <row r="3" spans="2:5" ht="15" thickBot="1" x14ac:dyDescent="0.4"/>
    <row r="4" spans="2:5" ht="53" customHeight="1" thickBot="1" x14ac:dyDescent="0.4">
      <c r="B4" s="14" t="s">
        <v>59</v>
      </c>
      <c r="C4" s="51" t="s">
        <v>60</v>
      </c>
      <c r="D4" s="52"/>
      <c r="E4" s="23" t="s">
        <v>85</v>
      </c>
    </row>
    <row r="5" spans="2:5" ht="31" customHeight="1" thickBot="1" x14ac:dyDescent="0.4">
      <c r="B5" s="54" t="s">
        <v>86</v>
      </c>
      <c r="C5" s="15" t="s">
        <v>61</v>
      </c>
      <c r="D5" s="16" t="s">
        <v>62</v>
      </c>
      <c r="E5" s="15"/>
    </row>
    <row r="6" spans="2:5" ht="15" thickBot="1" x14ac:dyDescent="0.4">
      <c r="B6" s="55"/>
      <c r="C6" s="15"/>
      <c r="D6" s="18" t="s">
        <v>63</v>
      </c>
      <c r="E6" s="15" t="s">
        <v>32</v>
      </c>
    </row>
    <row r="7" spans="2:5" ht="15" thickBot="1" x14ac:dyDescent="0.4">
      <c r="B7" s="55"/>
      <c r="C7" s="15"/>
      <c r="D7" s="18" t="s">
        <v>64</v>
      </c>
      <c r="E7" s="15" t="s">
        <v>36</v>
      </c>
    </row>
    <row r="8" spans="2:5" ht="15" thickBot="1" x14ac:dyDescent="0.4">
      <c r="B8" s="55"/>
      <c r="C8" s="15"/>
      <c r="D8" s="18" t="s">
        <v>65</v>
      </c>
      <c r="E8" s="15" t="s">
        <v>34</v>
      </c>
    </row>
    <row r="9" spans="2:5" ht="15" thickBot="1" x14ac:dyDescent="0.4">
      <c r="B9" s="55"/>
      <c r="C9" s="15"/>
      <c r="D9" s="15"/>
      <c r="E9" s="15"/>
    </row>
    <row r="10" spans="2:5" ht="15" thickBot="1" x14ac:dyDescent="0.4">
      <c r="B10" s="55"/>
      <c r="C10" s="15" t="s">
        <v>66</v>
      </c>
      <c r="D10" s="16" t="s">
        <v>67</v>
      </c>
      <c r="E10" s="15"/>
    </row>
    <row r="11" spans="2:5" ht="15" thickBot="1" x14ac:dyDescent="0.4">
      <c r="B11" s="55"/>
      <c r="C11" s="15"/>
      <c r="D11" s="18" t="s">
        <v>63</v>
      </c>
      <c r="E11" s="15" t="s">
        <v>32</v>
      </c>
    </row>
    <row r="12" spans="2:5" ht="15" thickBot="1" x14ac:dyDescent="0.4">
      <c r="B12" s="55"/>
      <c r="C12" s="15"/>
      <c r="D12" s="18" t="s">
        <v>64</v>
      </c>
      <c r="E12" s="15" t="s">
        <v>36</v>
      </c>
    </row>
    <row r="13" spans="2:5" ht="15" thickBot="1" x14ac:dyDescent="0.4">
      <c r="B13" s="55"/>
      <c r="C13" s="15"/>
      <c r="D13" s="18" t="s">
        <v>65</v>
      </c>
      <c r="E13" s="15" t="s">
        <v>68</v>
      </c>
    </row>
    <row r="14" spans="2:5" ht="15" thickBot="1" x14ac:dyDescent="0.4">
      <c r="B14" s="55"/>
      <c r="C14" s="15"/>
      <c r="D14" s="15"/>
      <c r="E14" s="15"/>
    </row>
    <row r="15" spans="2:5" ht="15" thickBot="1" x14ac:dyDescent="0.4">
      <c r="B15" s="55"/>
      <c r="C15" s="15" t="s">
        <v>69</v>
      </c>
      <c r="D15" s="15" t="s">
        <v>37</v>
      </c>
      <c r="E15" s="15"/>
    </row>
    <row r="16" spans="2:5" ht="15" thickBot="1" x14ac:dyDescent="0.4">
      <c r="B16" s="55"/>
      <c r="C16" s="15"/>
      <c r="D16" s="15" t="s">
        <v>70</v>
      </c>
      <c r="E16" s="15" t="s">
        <v>40</v>
      </c>
    </row>
    <row r="17" spans="1:5" ht="15" thickBot="1" x14ac:dyDescent="0.4">
      <c r="B17" s="55"/>
      <c r="C17" s="15"/>
      <c r="D17" s="15" t="s">
        <v>84</v>
      </c>
      <c r="E17" s="15"/>
    </row>
    <row r="18" spans="1:5" ht="15" thickBot="1" x14ac:dyDescent="0.4">
      <c r="B18" s="55"/>
      <c r="C18" s="15"/>
      <c r="D18" s="18" t="s">
        <v>71</v>
      </c>
      <c r="E18" s="15" t="s">
        <v>40</v>
      </c>
    </row>
    <row r="19" spans="1:5" ht="15" thickBot="1" x14ac:dyDescent="0.4">
      <c r="B19" s="55"/>
      <c r="C19" s="15"/>
      <c r="D19" s="18" t="s">
        <v>72</v>
      </c>
      <c r="E19" s="15" t="s">
        <v>40</v>
      </c>
    </row>
    <row r="20" spans="1:5" ht="15" thickBot="1" x14ac:dyDescent="0.4">
      <c r="B20" s="55"/>
      <c r="C20" s="15"/>
      <c r="D20" s="18" t="s">
        <v>73</v>
      </c>
      <c r="E20" s="15" t="s">
        <v>46</v>
      </c>
    </row>
    <row r="21" spans="1:5" ht="15" thickBot="1" x14ac:dyDescent="0.4">
      <c r="B21" s="56"/>
      <c r="C21" s="15"/>
      <c r="D21" s="15"/>
      <c r="E21" s="15"/>
    </row>
    <row r="24" spans="1:5" x14ac:dyDescent="0.35">
      <c r="A24" s="53"/>
      <c r="B24" s="53"/>
      <c r="C24" s="53"/>
      <c r="D24" s="53"/>
      <c r="E24" s="53"/>
    </row>
    <row r="25" spans="1:5" x14ac:dyDescent="0.35">
      <c r="A25" s="53"/>
      <c r="B25" s="53"/>
      <c r="C25" s="53"/>
      <c r="D25" s="53"/>
      <c r="E25" s="53"/>
    </row>
  </sheetData>
  <mergeCells count="4">
    <mergeCell ref="C4:D4"/>
    <mergeCell ref="A24:E24"/>
    <mergeCell ref="A25:E25"/>
    <mergeCell ref="B5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ENV-03</vt:lpstr>
      <vt:lpstr>Kriteria Wajib UKL-UPL</vt:lpstr>
      <vt:lpstr>Kriteria Wajib SPPL</vt:lpstr>
      <vt:lpstr>'Kriteria Wajib SPPL'!_ftn1</vt:lpstr>
      <vt:lpstr>'Kriteria Wajib SPPL'!_ftn2</vt:lpstr>
      <vt:lpstr>'Kriteria Wajib SPPL'!_ftnref1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Adamson</dc:creator>
  <cp:lastModifiedBy>Adamson</cp:lastModifiedBy>
  <dcterms:created xsi:type="dcterms:W3CDTF">2018-04-02T02:41:59Z</dcterms:created>
  <dcterms:modified xsi:type="dcterms:W3CDTF">2018-11-04T02:00:10Z</dcterms:modified>
</cp:coreProperties>
</file>